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Area" localSheetId="0">'Sheet1'!$A$1:$N$115</definedName>
  </definedNames>
  <calcPr fullCalcOnLoad="1"/>
</workbook>
</file>

<file path=xl/sharedStrings.xml><?xml version="1.0" encoding="utf-8"?>
<sst xmlns="http://schemas.openxmlformats.org/spreadsheetml/2006/main" count="42" uniqueCount="30">
  <si>
    <t>Car</t>
  </si>
  <si>
    <t>30 Tudor</t>
  </si>
  <si>
    <t>5,000 in one year</t>
  </si>
  <si>
    <t>10,000 in one year</t>
  </si>
  <si>
    <t>TOTAL MILES</t>
  </si>
  <si>
    <t>TOTAL CLUB MILES</t>
  </si>
  <si>
    <t>Total Club Mileage</t>
  </si>
  <si>
    <t xml:space="preserve">MAFCA Members </t>
  </si>
  <si>
    <t>x 800</t>
  </si>
  <si>
    <t>Required Mileage</t>
  </si>
  <si>
    <t>Name/MAFCA #/Address</t>
  </si>
  <si>
    <t>Sample Name</t>
  </si>
  <si>
    <t>Address</t>
  </si>
  <si>
    <t>City, State, Zip</t>
  </si>
  <si>
    <t>31 Slant</t>
  </si>
  <si>
    <t>email address</t>
  </si>
  <si>
    <t>phone</t>
  </si>
  <si>
    <t>All awards should be mailed to: ____________________________________________________________</t>
  </si>
  <si>
    <t>30,000 since 2012</t>
  </si>
  <si>
    <t>40,000 since 2012</t>
  </si>
  <si>
    <t>50,000 since 2012</t>
  </si>
  <si>
    <t>20,000 in one year</t>
  </si>
  <si>
    <t>2012 MAFCA Mileage program awards =</t>
  </si>
  <si>
    <r>
      <rPr>
        <b/>
        <sz val="14"/>
        <rFont val="Arial"/>
        <family val="2"/>
      </rPr>
      <t>Chapter Name ___________________________  2012 MILEAGE REPORT</t>
    </r>
    <r>
      <rPr>
        <b/>
        <sz val="16"/>
        <rFont val="Arial"/>
        <family val="2"/>
      </rPr>
      <t xml:space="preserve"> - </t>
    </r>
    <r>
      <rPr>
        <b/>
        <sz val="12"/>
        <rFont val="Arial"/>
        <family val="2"/>
      </rPr>
      <t xml:space="preserve">Verified by </t>
    </r>
  </si>
  <si>
    <t>Total Miles Since 2012</t>
  </si>
  <si>
    <t>Total current year mileage</t>
  </si>
  <si>
    <t>Submitted by:__________________________ for the _________________________.  Data provided by members and verified by ________________</t>
  </si>
  <si>
    <t xml:space="preserve">participating </t>
  </si>
  <si>
    <t>required mileage per MAFCA member</t>
  </si>
  <si>
    <t>SAMPLE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</si>
</sst>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7">
    <font>
      <sz val="10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53" applyFont="1" applyBorder="1" applyAlignment="1" applyProtection="1">
      <alignment horizontal="left"/>
      <protection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11" xfId="0" applyFont="1" applyBorder="1" applyAlignment="1">
      <alignment horizontal="center" wrapText="1"/>
    </xf>
    <xf numFmtId="0" fontId="0" fillId="0" borderId="0" xfId="0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ck_lois@comcast.n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zoomScalePageLayoutView="0" workbookViewId="0" topLeftCell="A1">
      <pane ySplit="2" topLeftCell="BM51" activePane="bottomLeft" state="frozen"/>
      <selection pane="topLeft" activeCell="B73" sqref="B73"/>
      <selection pane="bottomLeft" activeCell="B73" sqref="B73"/>
    </sheetView>
  </sheetViews>
  <sheetFormatPr defaultColWidth="9.140625" defaultRowHeight="12.75"/>
  <cols>
    <col min="1" max="1" width="26.7109375" style="3" customWidth="1"/>
    <col min="2" max="2" width="13.8515625" style="3" customWidth="1"/>
    <col min="3" max="9" width="5.7109375" style="3" customWidth="1"/>
    <col min="10" max="10" width="5.7109375" style="1" customWidth="1"/>
    <col min="11" max="11" width="5.7109375" style="2" customWidth="1"/>
    <col min="12" max="12" width="5.7109375" style="1" customWidth="1"/>
    <col min="13" max="13" width="12.140625" style="1" customWidth="1"/>
    <col min="14" max="14" width="12.28125" style="3" customWidth="1"/>
    <col min="15" max="15" width="9.140625" style="4" customWidth="1"/>
    <col min="16" max="16384" width="9.140625" style="3" customWidth="1"/>
  </cols>
  <sheetData>
    <row r="1" spans="1:14" ht="20.25">
      <c r="A1" s="48" t="s">
        <v>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5" s="24" customFormat="1" ht="24" customHeight="1">
      <c r="A2" s="21" t="s">
        <v>10</v>
      </c>
      <c r="B2" s="21" t="s">
        <v>0</v>
      </c>
      <c r="C2" s="22">
        <v>2012</v>
      </c>
      <c r="D2" s="22">
        <v>2013</v>
      </c>
      <c r="E2" s="22">
        <v>2014</v>
      </c>
      <c r="F2" s="22">
        <v>2015</v>
      </c>
      <c r="G2" s="22">
        <v>2016</v>
      </c>
      <c r="H2" s="22">
        <v>2017</v>
      </c>
      <c r="I2" s="22">
        <v>2018</v>
      </c>
      <c r="J2" s="21">
        <v>2019</v>
      </c>
      <c r="K2" s="23">
        <v>2020</v>
      </c>
      <c r="L2" s="21">
        <v>2021</v>
      </c>
      <c r="M2" s="17" t="s">
        <v>25</v>
      </c>
      <c r="N2" s="25" t="s">
        <v>24</v>
      </c>
      <c r="O2" s="16"/>
    </row>
    <row r="3" spans="1:14" ht="12.75">
      <c r="A3" s="19" t="s">
        <v>11</v>
      </c>
      <c r="B3" s="26" t="s">
        <v>14</v>
      </c>
      <c r="C3" s="20">
        <v>123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8">
        <v>0</v>
      </c>
      <c r="L3" s="8">
        <v>0</v>
      </c>
      <c r="M3" s="8"/>
      <c r="N3" s="15"/>
    </row>
    <row r="4" spans="1:14" ht="12.75">
      <c r="A4" s="18">
        <v>12345</v>
      </c>
      <c r="B4" s="26" t="s">
        <v>1</v>
      </c>
      <c r="C4" s="20">
        <v>123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8">
        <v>0</v>
      </c>
      <c r="L4" s="8">
        <v>0</v>
      </c>
      <c r="M4" s="8"/>
      <c r="N4" s="15"/>
    </row>
    <row r="5" spans="1:14" ht="12.75">
      <c r="A5" s="19" t="s">
        <v>12</v>
      </c>
      <c r="B5" s="19"/>
      <c r="C5" s="20"/>
      <c r="D5" s="20"/>
      <c r="E5" s="20"/>
      <c r="F5" s="20"/>
      <c r="G5" s="20"/>
      <c r="H5" s="20"/>
      <c r="I5" s="20"/>
      <c r="J5" s="20"/>
      <c r="K5" s="8"/>
      <c r="L5" s="8"/>
      <c r="M5" s="8"/>
      <c r="N5" s="15"/>
    </row>
    <row r="6" spans="1:14" ht="12.75">
      <c r="A6" s="19" t="s">
        <v>13</v>
      </c>
      <c r="B6" s="19"/>
      <c r="C6" s="20"/>
      <c r="D6" s="20"/>
      <c r="E6" s="20"/>
      <c r="F6" s="20"/>
      <c r="G6" s="20"/>
      <c r="H6" s="20"/>
      <c r="I6" s="20"/>
      <c r="J6" s="20"/>
      <c r="K6" s="8"/>
      <c r="L6" s="8"/>
      <c r="M6" s="8"/>
      <c r="N6" s="15"/>
    </row>
    <row r="7" spans="1:14" ht="15.75" thickBot="1">
      <c r="A7" s="28" t="s">
        <v>4</v>
      </c>
      <c r="B7" s="29"/>
      <c r="C7" s="30">
        <f aca="true" t="shared" si="0" ref="C7:L7">SUM(C3:C6)</f>
        <v>246</v>
      </c>
      <c r="D7" s="30">
        <f t="shared" si="0"/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>C7</f>
        <v>246</v>
      </c>
      <c r="N7" s="44">
        <f>SUM(C7:L7)</f>
        <v>246</v>
      </c>
    </row>
    <row r="8" spans="1:14" ht="12.75">
      <c r="A8" s="19"/>
      <c r="B8" s="19"/>
      <c r="C8" s="20"/>
      <c r="D8" s="20"/>
      <c r="E8" s="20"/>
      <c r="F8" s="20"/>
      <c r="G8" s="20"/>
      <c r="H8" s="20"/>
      <c r="I8" s="20"/>
      <c r="J8" s="8"/>
      <c r="K8" s="8"/>
      <c r="L8" s="8"/>
      <c r="M8" s="8"/>
      <c r="N8" s="15"/>
    </row>
    <row r="9" spans="1:14" ht="12.75">
      <c r="A9" s="18"/>
      <c r="B9" s="19"/>
      <c r="C9" s="20"/>
      <c r="D9" s="20"/>
      <c r="E9" s="20"/>
      <c r="F9" s="20"/>
      <c r="G9" s="20"/>
      <c r="H9" s="20"/>
      <c r="I9" s="20"/>
      <c r="J9" s="8"/>
      <c r="K9" s="8"/>
      <c r="L9" s="8"/>
      <c r="M9" s="8"/>
      <c r="N9" s="15"/>
    </row>
    <row r="10" spans="1:14" ht="12.75">
      <c r="A10" s="18"/>
      <c r="B10" s="19"/>
      <c r="C10" s="20"/>
      <c r="D10" s="20"/>
      <c r="E10" s="20"/>
      <c r="F10" s="20"/>
      <c r="G10" s="20"/>
      <c r="H10" s="20"/>
      <c r="I10" s="20"/>
      <c r="J10" s="8"/>
      <c r="K10" s="8"/>
      <c r="L10" s="8"/>
      <c r="M10" s="8"/>
      <c r="N10" s="15"/>
    </row>
    <row r="11" spans="1:14" ht="12.75">
      <c r="A11" s="18"/>
      <c r="B11" s="19"/>
      <c r="C11" s="20"/>
      <c r="D11" s="20"/>
      <c r="E11" s="20"/>
      <c r="F11" s="20"/>
      <c r="G11" s="20"/>
      <c r="H11" s="20"/>
      <c r="I11" s="20"/>
      <c r="J11" s="8"/>
      <c r="K11" s="8"/>
      <c r="L11" s="8"/>
      <c r="M11" s="8"/>
      <c r="N11" s="15"/>
    </row>
    <row r="12" spans="1:14" ht="13.5" thickBot="1">
      <c r="A12" s="31" t="s">
        <v>4</v>
      </c>
      <c r="B12" s="32"/>
      <c r="C12" s="30">
        <f aca="true" t="shared" si="1" ref="C12:L12">SUM(C8:C11)</f>
        <v>0</v>
      </c>
      <c r="D12" s="30">
        <f t="shared" si="1"/>
        <v>0</v>
      </c>
      <c r="E12" s="30">
        <f t="shared" si="1"/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0</v>
      </c>
      <c r="M12" s="33"/>
      <c r="N12" s="45">
        <f>SUM(C12:K12)</f>
        <v>0</v>
      </c>
    </row>
    <row r="13" spans="1:14" ht="12.75">
      <c r="A13" s="19"/>
      <c r="B13" s="19"/>
      <c r="C13" s="20"/>
      <c r="D13" s="20"/>
      <c r="E13" s="20"/>
      <c r="F13" s="20"/>
      <c r="G13" s="20"/>
      <c r="H13" s="20"/>
      <c r="I13" s="20"/>
      <c r="J13" s="8"/>
      <c r="K13" s="8"/>
      <c r="L13" s="8"/>
      <c r="M13" s="8"/>
      <c r="N13" s="15"/>
    </row>
    <row r="14" spans="1:14" ht="12.75">
      <c r="A14" s="18"/>
      <c r="B14" s="19"/>
      <c r="C14" s="20"/>
      <c r="D14" s="20"/>
      <c r="E14" s="20"/>
      <c r="F14" s="20"/>
      <c r="G14" s="20"/>
      <c r="H14" s="20"/>
      <c r="I14" s="20"/>
      <c r="J14" s="8"/>
      <c r="K14" s="8"/>
      <c r="L14" s="8"/>
      <c r="M14" s="8"/>
      <c r="N14" s="15"/>
    </row>
    <row r="15" spans="1:14" ht="12.75">
      <c r="A15" s="18"/>
      <c r="B15" s="19"/>
      <c r="C15" s="20"/>
      <c r="D15" s="20"/>
      <c r="E15" s="20"/>
      <c r="F15" s="20"/>
      <c r="G15" s="20"/>
      <c r="H15" s="20"/>
      <c r="I15" s="20"/>
      <c r="J15" s="8"/>
      <c r="K15" s="8"/>
      <c r="L15" s="8"/>
      <c r="M15" s="8"/>
      <c r="N15" s="15"/>
    </row>
    <row r="16" spans="1:14" ht="12.75">
      <c r="A16" s="18"/>
      <c r="B16" s="19"/>
      <c r="C16" s="20"/>
      <c r="D16" s="20"/>
      <c r="E16" s="20"/>
      <c r="F16" s="20"/>
      <c r="G16" s="20"/>
      <c r="H16" s="20"/>
      <c r="I16" s="20"/>
      <c r="J16" s="8"/>
      <c r="K16" s="8"/>
      <c r="L16" s="8"/>
      <c r="M16" s="8"/>
      <c r="N16" s="15"/>
    </row>
    <row r="17" spans="1:14" ht="13.5" thickBot="1">
      <c r="A17" s="31" t="s">
        <v>4</v>
      </c>
      <c r="B17" s="32"/>
      <c r="C17" s="30">
        <f aca="true" t="shared" si="2" ref="C17:L17">SUM(C13:C16)</f>
        <v>0</v>
      </c>
      <c r="D17" s="30">
        <f t="shared" si="2"/>
        <v>0</v>
      </c>
      <c r="E17" s="30">
        <f t="shared" si="2"/>
        <v>0</v>
      </c>
      <c r="F17" s="30">
        <f t="shared" si="2"/>
        <v>0</v>
      </c>
      <c r="G17" s="30">
        <f t="shared" si="2"/>
        <v>0</v>
      </c>
      <c r="H17" s="30">
        <f t="shared" si="2"/>
        <v>0</v>
      </c>
      <c r="I17" s="30">
        <f t="shared" si="2"/>
        <v>0</v>
      </c>
      <c r="J17" s="30">
        <f t="shared" si="2"/>
        <v>0</v>
      </c>
      <c r="K17" s="30">
        <f t="shared" si="2"/>
        <v>0</v>
      </c>
      <c r="L17" s="30">
        <f t="shared" si="2"/>
        <v>0</v>
      </c>
      <c r="M17" s="33"/>
      <c r="N17" s="45">
        <f>SUM(C17:K17)</f>
        <v>0</v>
      </c>
    </row>
    <row r="18" ht="12.75">
      <c r="N18" s="14"/>
    </row>
    <row r="19" ht="12.75">
      <c r="N19" s="14"/>
    </row>
    <row r="20" ht="12.75">
      <c r="N20" s="14"/>
    </row>
    <row r="21" ht="12.75">
      <c r="N21" s="14"/>
    </row>
    <row r="22" spans="1:14" ht="13.5" thickBot="1">
      <c r="A22" s="31" t="s">
        <v>4</v>
      </c>
      <c r="B22" s="32"/>
      <c r="C22" s="30">
        <f aca="true" t="shared" si="3" ref="C22:L22">SUM(C18:C21)</f>
        <v>0</v>
      </c>
      <c r="D22" s="30">
        <f t="shared" si="3"/>
        <v>0</v>
      </c>
      <c r="E22" s="30">
        <f t="shared" si="3"/>
        <v>0</v>
      </c>
      <c r="F22" s="30">
        <f t="shared" si="3"/>
        <v>0</v>
      </c>
      <c r="G22" s="30">
        <f t="shared" si="3"/>
        <v>0</v>
      </c>
      <c r="H22" s="30">
        <f t="shared" si="3"/>
        <v>0</v>
      </c>
      <c r="I22" s="30">
        <f t="shared" si="3"/>
        <v>0</v>
      </c>
      <c r="J22" s="30">
        <f t="shared" si="3"/>
        <v>0</v>
      </c>
      <c r="K22" s="30">
        <f t="shared" si="3"/>
        <v>0</v>
      </c>
      <c r="L22" s="30">
        <f t="shared" si="3"/>
        <v>0</v>
      </c>
      <c r="M22" s="34"/>
      <c r="N22" s="45">
        <f>SUM(C22:K22)</f>
        <v>0</v>
      </c>
    </row>
    <row r="23" spans="3:14" ht="12.75">
      <c r="C23" s="4"/>
      <c r="D23" s="4"/>
      <c r="E23" s="4"/>
      <c r="F23" s="4"/>
      <c r="G23" s="4"/>
      <c r="H23" s="4"/>
      <c r="I23" s="4"/>
      <c r="J23" s="2"/>
      <c r="L23" s="2"/>
      <c r="M23" s="2"/>
      <c r="N23" s="15"/>
    </row>
    <row r="24" spans="1:14" ht="12.75">
      <c r="A24" s="18"/>
      <c r="C24" s="4"/>
      <c r="D24" s="4"/>
      <c r="E24" s="4"/>
      <c r="F24" s="4"/>
      <c r="G24" s="4"/>
      <c r="H24" s="4"/>
      <c r="I24" s="4"/>
      <c r="J24" s="2"/>
      <c r="L24" s="2"/>
      <c r="M24" s="2"/>
      <c r="N24" s="15"/>
    </row>
    <row r="25" spans="1:14" ht="12.75">
      <c r="A25" s="9"/>
      <c r="C25" s="4"/>
      <c r="D25" s="4"/>
      <c r="E25" s="4"/>
      <c r="F25" s="4"/>
      <c r="G25" s="4"/>
      <c r="H25" s="4"/>
      <c r="I25" s="4"/>
      <c r="J25" s="2"/>
      <c r="L25" s="2"/>
      <c r="M25" s="2"/>
      <c r="N25" s="15"/>
    </row>
    <row r="26" spans="1:14" ht="12.75">
      <c r="A26" s="9"/>
      <c r="C26" s="4"/>
      <c r="D26" s="4"/>
      <c r="E26" s="4"/>
      <c r="F26" s="4"/>
      <c r="G26" s="4"/>
      <c r="H26" s="4"/>
      <c r="I26" s="4"/>
      <c r="J26" s="2"/>
      <c r="L26" s="2"/>
      <c r="M26" s="2"/>
      <c r="N26" s="15"/>
    </row>
    <row r="27" spans="1:14" ht="13.5" thickBot="1">
      <c r="A27" s="35" t="s">
        <v>4</v>
      </c>
      <c r="B27" s="36"/>
      <c r="C27" s="30">
        <f aca="true" t="shared" si="4" ref="C27:L27">SUM(C23:C26)</f>
        <v>0</v>
      </c>
      <c r="D27" s="30">
        <f t="shared" si="4"/>
        <v>0</v>
      </c>
      <c r="E27" s="30">
        <f t="shared" si="4"/>
        <v>0</v>
      </c>
      <c r="F27" s="30">
        <f t="shared" si="4"/>
        <v>0</v>
      </c>
      <c r="G27" s="30">
        <f t="shared" si="4"/>
        <v>0</v>
      </c>
      <c r="H27" s="30">
        <f t="shared" si="4"/>
        <v>0</v>
      </c>
      <c r="I27" s="30">
        <f t="shared" si="4"/>
        <v>0</v>
      </c>
      <c r="J27" s="30">
        <f t="shared" si="4"/>
        <v>0</v>
      </c>
      <c r="K27" s="30">
        <f t="shared" si="4"/>
        <v>0</v>
      </c>
      <c r="L27" s="30">
        <f t="shared" si="4"/>
        <v>0</v>
      </c>
      <c r="M27" s="37"/>
      <c r="N27" s="45">
        <f>SUM(C27:K27)</f>
        <v>0</v>
      </c>
    </row>
    <row r="28" spans="3:14" ht="12.75">
      <c r="C28" s="4"/>
      <c r="D28" s="4"/>
      <c r="E28" s="4"/>
      <c r="F28" s="4"/>
      <c r="G28" s="4"/>
      <c r="H28" s="4"/>
      <c r="I28" s="4"/>
      <c r="J28" s="2"/>
      <c r="L28" s="2"/>
      <c r="M28" s="2"/>
      <c r="N28" s="15"/>
    </row>
    <row r="29" spans="1:14" ht="12.75">
      <c r="A29" s="18"/>
      <c r="C29" s="4"/>
      <c r="D29" s="4"/>
      <c r="E29" s="4"/>
      <c r="F29" s="4"/>
      <c r="G29" s="4"/>
      <c r="H29" s="4"/>
      <c r="I29" s="4"/>
      <c r="J29" s="2"/>
      <c r="L29" s="2"/>
      <c r="M29" s="2"/>
      <c r="N29" s="15"/>
    </row>
    <row r="30" spans="1:14" ht="12.75">
      <c r="A30" s="9"/>
      <c r="C30" s="4"/>
      <c r="D30" s="4"/>
      <c r="E30" s="4"/>
      <c r="F30" s="4"/>
      <c r="G30" s="4"/>
      <c r="H30" s="4"/>
      <c r="I30" s="4"/>
      <c r="J30" s="2"/>
      <c r="L30" s="2"/>
      <c r="M30" s="2"/>
      <c r="N30" s="15"/>
    </row>
    <row r="31" spans="1:14" ht="12.75">
      <c r="A31" s="9"/>
      <c r="C31" s="4"/>
      <c r="D31" s="4"/>
      <c r="E31" s="4"/>
      <c r="F31" s="4"/>
      <c r="G31" s="4"/>
      <c r="H31" s="4"/>
      <c r="I31" s="4"/>
      <c r="J31" s="2"/>
      <c r="L31" s="2"/>
      <c r="M31" s="2"/>
      <c r="N31" s="15"/>
    </row>
    <row r="32" spans="1:14" ht="13.5" thickBot="1">
      <c r="A32" s="35" t="s">
        <v>4</v>
      </c>
      <c r="B32" s="36"/>
      <c r="C32" s="30">
        <f aca="true" t="shared" si="5" ref="C32:L32">SUM(C28:C31)</f>
        <v>0</v>
      </c>
      <c r="D32" s="30">
        <f t="shared" si="5"/>
        <v>0</v>
      </c>
      <c r="E32" s="30">
        <f t="shared" si="5"/>
        <v>0</v>
      </c>
      <c r="F32" s="30">
        <f t="shared" si="5"/>
        <v>0</v>
      </c>
      <c r="G32" s="30">
        <f t="shared" si="5"/>
        <v>0</v>
      </c>
      <c r="H32" s="30">
        <f t="shared" si="5"/>
        <v>0</v>
      </c>
      <c r="I32" s="30">
        <f t="shared" si="5"/>
        <v>0</v>
      </c>
      <c r="J32" s="30">
        <f t="shared" si="5"/>
        <v>0</v>
      </c>
      <c r="K32" s="30">
        <f t="shared" si="5"/>
        <v>0</v>
      </c>
      <c r="L32" s="30">
        <f t="shared" si="5"/>
        <v>0</v>
      </c>
      <c r="M32" s="37"/>
      <c r="N32" s="45">
        <f>SUM(C32:K32)</f>
        <v>0</v>
      </c>
    </row>
    <row r="33" spans="1:14" ht="12.75">
      <c r="A33" s="9"/>
      <c r="C33" s="4"/>
      <c r="D33" s="4"/>
      <c r="E33" s="4"/>
      <c r="F33" s="4"/>
      <c r="G33" s="4"/>
      <c r="H33" s="4"/>
      <c r="I33" s="4"/>
      <c r="J33" s="2"/>
      <c r="K33" s="8"/>
      <c r="L33" s="2"/>
      <c r="M33" s="2"/>
      <c r="N33" s="15"/>
    </row>
    <row r="34" spans="1:14" ht="12.75">
      <c r="A34" s="18"/>
      <c r="C34" s="4"/>
      <c r="D34" s="4"/>
      <c r="E34" s="4"/>
      <c r="F34" s="4"/>
      <c r="G34" s="4"/>
      <c r="H34" s="4"/>
      <c r="I34" s="4"/>
      <c r="J34" s="2"/>
      <c r="L34" s="2"/>
      <c r="M34" s="2"/>
      <c r="N34" s="15"/>
    </row>
    <row r="35" spans="1:14" ht="12.75">
      <c r="A35" s="9"/>
      <c r="C35" s="4"/>
      <c r="D35" s="4"/>
      <c r="E35" s="4"/>
      <c r="F35" s="4"/>
      <c r="G35" s="4"/>
      <c r="H35" s="4"/>
      <c r="I35" s="4"/>
      <c r="J35" s="2"/>
      <c r="L35" s="2"/>
      <c r="M35" s="2"/>
      <c r="N35" s="15"/>
    </row>
    <row r="36" spans="1:14" ht="12.75">
      <c r="A36" s="9"/>
      <c r="C36" s="4"/>
      <c r="D36" s="4"/>
      <c r="E36" s="4"/>
      <c r="F36" s="4"/>
      <c r="G36" s="4"/>
      <c r="H36" s="4"/>
      <c r="I36" s="4"/>
      <c r="J36" s="2"/>
      <c r="L36" s="2"/>
      <c r="M36" s="2"/>
      <c r="N36" s="15"/>
    </row>
    <row r="37" spans="1:14" ht="13.5" thickBot="1">
      <c r="A37" s="35" t="s">
        <v>4</v>
      </c>
      <c r="B37" s="36"/>
      <c r="C37" s="30">
        <f aca="true" t="shared" si="6" ref="C37:L37">SUM(C33:C36)</f>
        <v>0</v>
      </c>
      <c r="D37" s="30">
        <f t="shared" si="6"/>
        <v>0</v>
      </c>
      <c r="E37" s="30">
        <f t="shared" si="6"/>
        <v>0</v>
      </c>
      <c r="F37" s="30">
        <f t="shared" si="6"/>
        <v>0</v>
      </c>
      <c r="G37" s="30">
        <f t="shared" si="6"/>
        <v>0</v>
      </c>
      <c r="H37" s="30">
        <f t="shared" si="6"/>
        <v>0</v>
      </c>
      <c r="I37" s="30">
        <f t="shared" si="6"/>
        <v>0</v>
      </c>
      <c r="J37" s="30">
        <f t="shared" si="6"/>
        <v>0</v>
      </c>
      <c r="K37" s="30">
        <f t="shared" si="6"/>
        <v>0</v>
      </c>
      <c r="L37" s="30">
        <f t="shared" si="6"/>
        <v>0</v>
      </c>
      <c r="M37" s="37"/>
      <c r="N37" s="45">
        <f>SUM(C37:K37)</f>
        <v>0</v>
      </c>
    </row>
    <row r="38" spans="3:14" ht="12.75">
      <c r="C38" s="4"/>
      <c r="D38" s="4"/>
      <c r="E38" s="4"/>
      <c r="F38" s="4"/>
      <c r="G38" s="4"/>
      <c r="H38" s="4"/>
      <c r="I38" s="4"/>
      <c r="J38" s="2"/>
      <c r="L38" s="2"/>
      <c r="M38" s="2"/>
      <c r="N38" s="15"/>
    </row>
    <row r="39" spans="1:14" ht="12.75">
      <c r="A39" s="18"/>
      <c r="C39" s="4"/>
      <c r="D39" s="4"/>
      <c r="E39" s="4"/>
      <c r="F39" s="4"/>
      <c r="G39" s="4"/>
      <c r="H39" s="4"/>
      <c r="I39" s="4"/>
      <c r="J39" s="2"/>
      <c r="L39" s="2"/>
      <c r="M39" s="2"/>
      <c r="N39" s="15"/>
    </row>
    <row r="40" spans="1:14" ht="12.75">
      <c r="A40" s="9"/>
      <c r="C40" s="4"/>
      <c r="D40" s="4"/>
      <c r="E40" s="4"/>
      <c r="F40" s="4"/>
      <c r="G40" s="4"/>
      <c r="H40" s="4"/>
      <c r="I40" s="4"/>
      <c r="J40" s="2"/>
      <c r="L40" s="2"/>
      <c r="M40" s="2"/>
      <c r="N40" s="15"/>
    </row>
    <row r="41" spans="1:14" ht="12.75">
      <c r="A41" s="9"/>
      <c r="C41" s="4"/>
      <c r="D41" s="4"/>
      <c r="E41" s="4"/>
      <c r="F41" s="4"/>
      <c r="G41" s="4"/>
      <c r="H41" s="4"/>
      <c r="I41" s="4"/>
      <c r="J41" s="2"/>
      <c r="L41" s="2"/>
      <c r="M41" s="2"/>
      <c r="N41" s="15"/>
    </row>
    <row r="42" spans="1:14" ht="13.5" thickBot="1">
      <c r="A42" s="35" t="s">
        <v>4</v>
      </c>
      <c r="B42" s="36"/>
      <c r="C42" s="30">
        <f aca="true" t="shared" si="7" ref="C42:L42">SUM(C38:C41)</f>
        <v>0</v>
      </c>
      <c r="D42" s="30">
        <f t="shared" si="7"/>
        <v>0</v>
      </c>
      <c r="E42" s="30">
        <f t="shared" si="7"/>
        <v>0</v>
      </c>
      <c r="F42" s="30">
        <f t="shared" si="7"/>
        <v>0</v>
      </c>
      <c r="G42" s="30">
        <f t="shared" si="7"/>
        <v>0</v>
      </c>
      <c r="H42" s="30">
        <f t="shared" si="7"/>
        <v>0</v>
      </c>
      <c r="I42" s="30">
        <f t="shared" si="7"/>
        <v>0</v>
      </c>
      <c r="J42" s="30">
        <f t="shared" si="7"/>
        <v>0</v>
      </c>
      <c r="K42" s="30">
        <f t="shared" si="7"/>
        <v>0</v>
      </c>
      <c r="L42" s="30">
        <f t="shared" si="7"/>
        <v>0</v>
      </c>
      <c r="M42" s="37"/>
      <c r="N42" s="45">
        <f>SUM(C42:K42)</f>
        <v>0</v>
      </c>
    </row>
    <row r="43" spans="1:14" ht="12.75">
      <c r="A43" s="9"/>
      <c r="B43" s="9"/>
      <c r="C43" s="4"/>
      <c r="D43" s="4"/>
      <c r="E43" s="4"/>
      <c r="F43" s="4"/>
      <c r="G43" s="4"/>
      <c r="H43" s="4"/>
      <c r="I43" s="4"/>
      <c r="J43" s="2"/>
      <c r="L43" s="2"/>
      <c r="M43" s="2"/>
      <c r="N43" s="46"/>
    </row>
    <row r="44" spans="1:14" ht="12.75">
      <c r="A44" s="9"/>
      <c r="B44" s="9"/>
      <c r="C44" s="4"/>
      <c r="D44" s="4"/>
      <c r="E44" s="4"/>
      <c r="F44" s="4"/>
      <c r="G44" s="4"/>
      <c r="H44" s="4"/>
      <c r="I44" s="4"/>
      <c r="J44" s="2"/>
      <c r="L44" s="2"/>
      <c r="M44" s="2"/>
      <c r="N44" s="15"/>
    </row>
    <row r="45" spans="1:14" ht="12.75">
      <c r="A45" s="9"/>
      <c r="B45" s="9"/>
      <c r="C45" s="4"/>
      <c r="D45" s="4"/>
      <c r="E45" s="4"/>
      <c r="F45" s="4"/>
      <c r="G45" s="4"/>
      <c r="H45" s="4"/>
      <c r="I45" s="4"/>
      <c r="J45" s="2"/>
      <c r="L45" s="2"/>
      <c r="M45" s="2"/>
      <c r="N45" s="15"/>
    </row>
    <row r="46" spans="1:14" ht="12.75">
      <c r="A46" s="9"/>
      <c r="B46" s="9"/>
      <c r="C46" s="4"/>
      <c r="D46" s="4"/>
      <c r="E46" s="4"/>
      <c r="F46" s="4"/>
      <c r="G46" s="4"/>
      <c r="H46" s="4"/>
      <c r="I46" s="4"/>
      <c r="J46" s="2"/>
      <c r="L46" s="2"/>
      <c r="M46" s="2"/>
      <c r="N46" s="15"/>
    </row>
    <row r="47" spans="1:14" ht="13.5" thickBot="1">
      <c r="A47" s="35" t="s">
        <v>4</v>
      </c>
      <c r="B47" s="38"/>
      <c r="C47" s="13">
        <f aca="true" t="shared" si="8" ref="C47:J47">SUM(C43:C45)</f>
        <v>0</v>
      </c>
      <c r="D47" s="13">
        <f t="shared" si="8"/>
        <v>0</v>
      </c>
      <c r="E47" s="13">
        <f t="shared" si="8"/>
        <v>0</v>
      </c>
      <c r="F47" s="13">
        <f t="shared" si="8"/>
        <v>0</v>
      </c>
      <c r="G47" s="13">
        <f t="shared" si="8"/>
        <v>0</v>
      </c>
      <c r="H47" s="13">
        <f t="shared" si="8"/>
        <v>0</v>
      </c>
      <c r="I47" s="13">
        <f t="shared" si="8"/>
        <v>0</v>
      </c>
      <c r="J47" s="37">
        <f t="shared" si="8"/>
        <v>0</v>
      </c>
      <c r="K47" s="37"/>
      <c r="L47" s="37"/>
      <c r="M47" s="37"/>
      <c r="N47" s="45">
        <f>SUM(C43:K43)</f>
        <v>0</v>
      </c>
    </row>
    <row r="48" spans="1:14" ht="12.75">
      <c r="A48" s="19"/>
      <c r="B48" s="19"/>
      <c r="C48" s="20"/>
      <c r="D48" s="20"/>
      <c r="E48" s="20"/>
      <c r="F48" s="20"/>
      <c r="G48" s="20"/>
      <c r="H48" s="20"/>
      <c r="I48" s="20"/>
      <c r="J48" s="8"/>
      <c r="K48" s="8"/>
      <c r="L48" s="8"/>
      <c r="M48" s="8"/>
      <c r="N48" s="15"/>
    </row>
    <row r="49" spans="1:14" ht="12.75">
      <c r="A49" s="18"/>
      <c r="B49" s="19"/>
      <c r="C49" s="20"/>
      <c r="D49" s="20"/>
      <c r="E49" s="20"/>
      <c r="F49" s="20"/>
      <c r="G49" s="20"/>
      <c r="H49" s="20"/>
      <c r="I49" s="20"/>
      <c r="J49" s="8"/>
      <c r="K49" s="8"/>
      <c r="L49" s="8"/>
      <c r="M49" s="8"/>
      <c r="N49" s="15"/>
    </row>
    <row r="50" spans="1:14" ht="12.75">
      <c r="A50" s="18"/>
      <c r="B50" s="19"/>
      <c r="C50" s="20"/>
      <c r="D50" s="20"/>
      <c r="E50" s="20"/>
      <c r="F50" s="20"/>
      <c r="G50" s="20"/>
      <c r="H50" s="20"/>
      <c r="I50" s="20"/>
      <c r="J50" s="8"/>
      <c r="K50" s="8"/>
      <c r="L50" s="8"/>
      <c r="M50" s="8"/>
      <c r="N50" s="15"/>
    </row>
    <row r="51" spans="1:14" ht="12.75">
      <c r="A51" s="18"/>
      <c r="B51" s="19"/>
      <c r="C51" s="20"/>
      <c r="D51" s="20"/>
      <c r="E51" s="20"/>
      <c r="F51" s="20"/>
      <c r="G51" s="20"/>
      <c r="H51" s="20"/>
      <c r="I51" s="20"/>
      <c r="J51" s="8"/>
      <c r="K51" s="8"/>
      <c r="L51" s="8"/>
      <c r="M51" s="8"/>
      <c r="N51" s="15"/>
    </row>
    <row r="52" spans="1:14" ht="13.5" thickBot="1">
      <c r="A52" s="31" t="s">
        <v>4</v>
      </c>
      <c r="B52" s="32"/>
      <c r="C52" s="30">
        <f aca="true" t="shared" si="9" ref="C52:L52">SUM(C48:C51)</f>
        <v>0</v>
      </c>
      <c r="D52" s="30">
        <f t="shared" si="9"/>
        <v>0</v>
      </c>
      <c r="E52" s="30">
        <f t="shared" si="9"/>
        <v>0</v>
      </c>
      <c r="F52" s="30">
        <f t="shared" si="9"/>
        <v>0</v>
      </c>
      <c r="G52" s="30">
        <f t="shared" si="9"/>
        <v>0</v>
      </c>
      <c r="H52" s="30">
        <f t="shared" si="9"/>
        <v>0</v>
      </c>
      <c r="I52" s="30">
        <f t="shared" si="9"/>
        <v>0</v>
      </c>
      <c r="J52" s="30">
        <f t="shared" si="9"/>
        <v>0</v>
      </c>
      <c r="K52" s="30">
        <f t="shared" si="9"/>
        <v>0</v>
      </c>
      <c r="L52" s="30">
        <f t="shared" si="9"/>
        <v>0</v>
      </c>
      <c r="M52" s="33"/>
      <c r="N52" s="45">
        <f>SUM(C52:K52)</f>
        <v>0</v>
      </c>
    </row>
    <row r="53" spans="1:14" ht="12.75">
      <c r="A53" s="9"/>
      <c r="B53" s="9"/>
      <c r="C53" s="4"/>
      <c r="D53" s="4"/>
      <c r="E53" s="4"/>
      <c r="F53" s="4"/>
      <c r="G53" s="4"/>
      <c r="H53" s="4"/>
      <c r="I53" s="4"/>
      <c r="J53" s="2"/>
      <c r="L53" s="2"/>
      <c r="M53" s="2"/>
      <c r="N53" s="46"/>
    </row>
    <row r="54" spans="1:14" ht="12.75">
      <c r="A54" s="9"/>
      <c r="B54" s="9"/>
      <c r="C54" s="4"/>
      <c r="D54" s="4"/>
      <c r="E54" s="4"/>
      <c r="F54" s="4"/>
      <c r="G54" s="4"/>
      <c r="H54" s="4"/>
      <c r="I54" s="4"/>
      <c r="J54" s="2"/>
      <c r="L54" s="2"/>
      <c r="M54" s="2"/>
      <c r="N54" s="15"/>
    </row>
    <row r="55" spans="1:14" ht="12.75">
      <c r="A55" s="9"/>
      <c r="B55" s="9"/>
      <c r="C55" s="4"/>
      <c r="D55" s="4"/>
      <c r="E55" s="4"/>
      <c r="F55" s="4"/>
      <c r="G55" s="4"/>
      <c r="H55" s="4"/>
      <c r="I55" s="4"/>
      <c r="J55" s="2"/>
      <c r="L55" s="2"/>
      <c r="M55" s="2"/>
      <c r="N55" s="15"/>
    </row>
    <row r="56" spans="1:14" ht="12.75">
      <c r="A56" s="9"/>
      <c r="B56" s="9"/>
      <c r="C56" s="4"/>
      <c r="D56" s="4"/>
      <c r="E56" s="4"/>
      <c r="F56" s="4"/>
      <c r="G56" s="4"/>
      <c r="H56" s="4"/>
      <c r="I56" s="4"/>
      <c r="J56" s="2"/>
      <c r="L56" s="2"/>
      <c r="M56" s="2"/>
      <c r="N56" s="15"/>
    </row>
    <row r="57" spans="1:14" ht="13.5" thickBot="1">
      <c r="A57" s="35" t="s">
        <v>4</v>
      </c>
      <c r="B57" s="38"/>
      <c r="C57" s="13">
        <f aca="true" t="shared" si="10" ref="C57:J57">SUM(C53:C55)</f>
        <v>0</v>
      </c>
      <c r="D57" s="13">
        <f t="shared" si="10"/>
        <v>0</v>
      </c>
      <c r="E57" s="13">
        <f t="shared" si="10"/>
        <v>0</v>
      </c>
      <c r="F57" s="13">
        <f t="shared" si="10"/>
        <v>0</v>
      </c>
      <c r="G57" s="13">
        <f t="shared" si="10"/>
        <v>0</v>
      </c>
      <c r="H57" s="13">
        <f t="shared" si="10"/>
        <v>0</v>
      </c>
      <c r="I57" s="13">
        <f t="shared" si="10"/>
        <v>0</v>
      </c>
      <c r="J57" s="37">
        <f t="shared" si="10"/>
        <v>0</v>
      </c>
      <c r="K57" s="37">
        <v>0</v>
      </c>
      <c r="L57" s="37">
        <v>0</v>
      </c>
      <c r="M57" s="37"/>
      <c r="N57" s="45">
        <f>SUM(C53:K53)</f>
        <v>0</v>
      </c>
    </row>
    <row r="58" spans="1:14" ht="12.75">
      <c r="A58" s="9"/>
      <c r="B58" s="9"/>
      <c r="C58" s="4"/>
      <c r="D58" s="4"/>
      <c r="E58" s="4"/>
      <c r="F58" s="4"/>
      <c r="G58" s="4"/>
      <c r="H58" s="4"/>
      <c r="I58" s="4"/>
      <c r="J58" s="2"/>
      <c r="L58" s="2"/>
      <c r="M58" s="2"/>
      <c r="N58" s="46"/>
    </row>
    <row r="59" spans="1:14" ht="12.75">
      <c r="A59" s="9"/>
      <c r="B59" s="9"/>
      <c r="C59" s="4"/>
      <c r="D59" s="4"/>
      <c r="E59" s="4"/>
      <c r="F59" s="4"/>
      <c r="G59" s="4"/>
      <c r="H59" s="4"/>
      <c r="I59" s="4"/>
      <c r="J59" s="2"/>
      <c r="L59" s="2"/>
      <c r="M59" s="2"/>
      <c r="N59" s="15"/>
    </row>
    <row r="60" spans="1:14" ht="12.75">
      <c r="A60" s="9"/>
      <c r="B60" s="9"/>
      <c r="C60" s="4"/>
      <c r="D60" s="4"/>
      <c r="E60" s="4"/>
      <c r="F60" s="4"/>
      <c r="G60" s="4"/>
      <c r="H60" s="4"/>
      <c r="I60" s="4"/>
      <c r="J60" s="2"/>
      <c r="L60" s="2"/>
      <c r="M60" s="2"/>
      <c r="N60" s="15"/>
    </row>
    <row r="61" spans="1:14" ht="12.75">
      <c r="A61" s="9"/>
      <c r="B61" s="9"/>
      <c r="C61" s="4"/>
      <c r="D61" s="4"/>
      <c r="E61" s="4"/>
      <c r="F61" s="4"/>
      <c r="G61" s="4"/>
      <c r="H61" s="4"/>
      <c r="I61" s="4"/>
      <c r="J61" s="2"/>
      <c r="L61" s="2"/>
      <c r="M61" s="2"/>
      <c r="N61" s="15"/>
    </row>
    <row r="62" spans="1:14" ht="13.5" thickBot="1">
      <c r="A62" s="35" t="s">
        <v>4</v>
      </c>
      <c r="B62" s="38"/>
      <c r="C62" s="13">
        <f aca="true" t="shared" si="11" ref="C62:J62">SUM(C58:C60)</f>
        <v>0</v>
      </c>
      <c r="D62" s="13">
        <f t="shared" si="11"/>
        <v>0</v>
      </c>
      <c r="E62" s="13">
        <f t="shared" si="11"/>
        <v>0</v>
      </c>
      <c r="F62" s="13">
        <f t="shared" si="11"/>
        <v>0</v>
      </c>
      <c r="G62" s="13">
        <f t="shared" si="11"/>
        <v>0</v>
      </c>
      <c r="H62" s="13">
        <f t="shared" si="11"/>
        <v>0</v>
      </c>
      <c r="I62" s="13">
        <f t="shared" si="11"/>
        <v>0</v>
      </c>
      <c r="J62" s="37">
        <f t="shared" si="11"/>
        <v>0</v>
      </c>
      <c r="K62" s="37">
        <v>0</v>
      </c>
      <c r="L62" s="37">
        <v>0</v>
      </c>
      <c r="M62" s="37"/>
      <c r="N62" s="45">
        <f>SUM(C58:K58)</f>
        <v>0</v>
      </c>
    </row>
    <row r="63" spans="1:14" ht="12.75">
      <c r="A63" s="9"/>
      <c r="B63" s="9"/>
      <c r="C63" s="4"/>
      <c r="D63" s="4"/>
      <c r="E63" s="4"/>
      <c r="F63" s="4"/>
      <c r="G63" s="4"/>
      <c r="H63" s="4"/>
      <c r="I63" s="4"/>
      <c r="J63" s="2"/>
      <c r="L63" s="2"/>
      <c r="M63" s="2"/>
      <c r="N63" s="46"/>
    </row>
    <row r="64" spans="1:14" ht="12.75">
      <c r="A64" s="9"/>
      <c r="B64" s="9"/>
      <c r="C64" s="4"/>
      <c r="D64" s="4"/>
      <c r="E64" s="4"/>
      <c r="F64" s="4"/>
      <c r="G64" s="4"/>
      <c r="H64" s="4"/>
      <c r="I64" s="4"/>
      <c r="J64" s="2"/>
      <c r="L64" s="2"/>
      <c r="M64" s="2"/>
      <c r="N64" s="15"/>
    </row>
    <row r="65" spans="1:14" ht="12.75">
      <c r="A65" s="9"/>
      <c r="B65" s="9"/>
      <c r="C65" s="4"/>
      <c r="D65" s="4"/>
      <c r="E65" s="4"/>
      <c r="F65" s="4"/>
      <c r="G65" s="4"/>
      <c r="H65" s="4"/>
      <c r="I65" s="4"/>
      <c r="J65" s="2"/>
      <c r="L65" s="2"/>
      <c r="M65" s="2"/>
      <c r="N65" s="15"/>
    </row>
    <row r="66" spans="1:14" ht="12.75">
      <c r="A66" s="9"/>
      <c r="B66" s="9"/>
      <c r="C66" s="4"/>
      <c r="D66" s="4"/>
      <c r="E66" s="4"/>
      <c r="F66" s="4"/>
      <c r="G66" s="4"/>
      <c r="H66" s="4"/>
      <c r="I66" s="4"/>
      <c r="J66" s="2"/>
      <c r="L66" s="2"/>
      <c r="M66" s="2"/>
      <c r="N66" s="15"/>
    </row>
    <row r="67" spans="1:14" ht="13.5" thickBot="1">
      <c r="A67" s="35" t="s">
        <v>4</v>
      </c>
      <c r="B67" s="38"/>
      <c r="C67" s="13">
        <f aca="true" t="shared" si="12" ref="C67:J67">SUM(C63:C65)</f>
        <v>0</v>
      </c>
      <c r="D67" s="13">
        <f t="shared" si="12"/>
        <v>0</v>
      </c>
      <c r="E67" s="13">
        <f t="shared" si="12"/>
        <v>0</v>
      </c>
      <c r="F67" s="13">
        <f t="shared" si="12"/>
        <v>0</v>
      </c>
      <c r="G67" s="13">
        <f t="shared" si="12"/>
        <v>0</v>
      </c>
      <c r="H67" s="13">
        <f t="shared" si="12"/>
        <v>0</v>
      </c>
      <c r="I67" s="13">
        <f t="shared" si="12"/>
        <v>0</v>
      </c>
      <c r="J67" s="37">
        <f t="shared" si="12"/>
        <v>0</v>
      </c>
      <c r="K67" s="37">
        <v>0</v>
      </c>
      <c r="L67" s="37">
        <v>0</v>
      </c>
      <c r="M67" s="37"/>
      <c r="N67" s="45">
        <f>SUM(C63:K63)</f>
        <v>0</v>
      </c>
    </row>
    <row r="68" spans="1:14" ht="24.75" customHeight="1" thickBot="1">
      <c r="A68" s="39" t="s">
        <v>5</v>
      </c>
      <c r="B68" s="40"/>
      <c r="C68" s="40"/>
      <c r="D68" s="40"/>
      <c r="E68" s="40"/>
      <c r="F68" s="40"/>
      <c r="G68" s="40"/>
      <c r="H68" s="40"/>
      <c r="I68" s="40"/>
      <c r="J68" s="41"/>
      <c r="K68" s="42"/>
      <c r="L68" s="41"/>
      <c r="M68" s="43"/>
      <c r="N68" s="47"/>
    </row>
    <row r="70" ht="12.75">
      <c r="B70" s="27"/>
    </row>
    <row r="71" spans="1:9" ht="12.75">
      <c r="A71" s="9" t="s">
        <v>22</v>
      </c>
      <c r="I71" s="3" t="s">
        <v>29</v>
      </c>
    </row>
    <row r="72" spans="1:15" ht="12.75">
      <c r="A72" s="9"/>
      <c r="B72" s="3" t="s">
        <v>6</v>
      </c>
      <c r="I72" s="3">
        <v>79718</v>
      </c>
      <c r="J72" s="3"/>
      <c r="K72" s="3"/>
      <c r="L72" s="3"/>
      <c r="N72" s="2"/>
      <c r="O72" s="1"/>
    </row>
    <row r="73" spans="1:15" ht="12.75">
      <c r="A73" s="9"/>
      <c r="B73" s="3" t="s">
        <v>7</v>
      </c>
      <c r="I73" s="3">
        <v>39</v>
      </c>
      <c r="J73" s="3" t="s">
        <v>27</v>
      </c>
      <c r="K73" s="3"/>
      <c r="L73" s="3"/>
      <c r="N73" s="2"/>
      <c r="O73" s="1"/>
    </row>
    <row r="74" spans="1:15" ht="12.75">
      <c r="A74" s="9"/>
      <c r="I74" s="18" t="s">
        <v>8</v>
      </c>
      <c r="J74" s="3" t="s">
        <v>28</v>
      </c>
      <c r="K74" s="3"/>
      <c r="L74" s="3"/>
      <c r="N74" s="2"/>
      <c r="O74" s="1"/>
    </row>
    <row r="75" spans="1:15" ht="12.75">
      <c r="A75" s="9"/>
      <c r="B75" s="9" t="s">
        <v>9</v>
      </c>
      <c r="I75" s="18">
        <v>31200</v>
      </c>
      <c r="J75" s="3"/>
      <c r="K75" s="3"/>
      <c r="L75" s="3"/>
      <c r="N75" s="2"/>
      <c r="O75" s="1"/>
    </row>
    <row r="76" spans="1:6" ht="12.75">
      <c r="A76" s="9"/>
      <c r="F76" s="18"/>
    </row>
    <row r="77" spans="2:3" ht="12.75">
      <c r="B77" s="3" t="s">
        <v>2</v>
      </c>
      <c r="C77" s="9"/>
    </row>
    <row r="78" ht="12.75">
      <c r="C78" s="9"/>
    </row>
    <row r="79" ht="12.75">
      <c r="C79" s="9"/>
    </row>
    <row r="80" spans="2:3" ht="12.75">
      <c r="B80" s="3" t="s">
        <v>3</v>
      </c>
      <c r="C80" s="9"/>
    </row>
    <row r="81" ht="12.75">
      <c r="C81" s="9"/>
    </row>
    <row r="82" spans="2:3" ht="12.75">
      <c r="B82" s="9" t="s">
        <v>21</v>
      </c>
      <c r="C82" s="9"/>
    </row>
    <row r="83" spans="2:3" ht="12.75">
      <c r="B83" s="9"/>
      <c r="C83" s="9"/>
    </row>
    <row r="84" spans="2:3" ht="12.75">
      <c r="B84" s="9"/>
      <c r="C84" s="9"/>
    </row>
    <row r="85" spans="2:3" ht="12.75">
      <c r="B85" s="9"/>
      <c r="C85" s="9"/>
    </row>
    <row r="86" spans="2:3" ht="12.75">
      <c r="B86" s="9"/>
      <c r="C86" s="9"/>
    </row>
    <row r="87" spans="2:3" ht="12.75">
      <c r="B87" s="9"/>
      <c r="C87" s="9"/>
    </row>
    <row r="88" spans="2:3" ht="12.75">
      <c r="B88" s="9"/>
      <c r="C88" s="9"/>
    </row>
    <row r="89" spans="2:3" ht="12.75">
      <c r="B89" s="9"/>
      <c r="C89" s="9"/>
    </row>
    <row r="90" spans="2:3" ht="12.75">
      <c r="B90" s="9" t="s">
        <v>18</v>
      </c>
      <c r="C90" s="9"/>
    </row>
    <row r="91" spans="2:3" ht="12.75">
      <c r="B91" s="9"/>
      <c r="C91" s="9"/>
    </row>
    <row r="92" spans="2:3" ht="12.75">
      <c r="B92" s="9"/>
      <c r="C92" s="9"/>
    </row>
    <row r="93" spans="2:3" ht="12.75">
      <c r="B93" s="9"/>
      <c r="C93" s="9"/>
    </row>
    <row r="94" spans="2:3" ht="12.75">
      <c r="B94" s="9"/>
      <c r="C94" s="9"/>
    </row>
    <row r="95" spans="2:3" ht="12.75">
      <c r="B95" s="9"/>
      <c r="C95" s="9"/>
    </row>
    <row r="96" spans="2:3" ht="12.75">
      <c r="B96" s="9"/>
      <c r="C96" s="9"/>
    </row>
    <row r="97" spans="2:3" ht="12.75">
      <c r="B97" s="9"/>
      <c r="C97" s="9"/>
    </row>
    <row r="98" spans="2:3" ht="12.75">
      <c r="B98" s="9"/>
      <c r="C98" s="9"/>
    </row>
    <row r="99" spans="2:3" ht="12.75">
      <c r="B99" s="9" t="s">
        <v>19</v>
      </c>
      <c r="C99" s="9"/>
    </row>
    <row r="100" spans="2:3" ht="12.75">
      <c r="B100" s="9"/>
      <c r="C100" s="9"/>
    </row>
    <row r="101" spans="2:3" ht="12.75">
      <c r="B101" s="9"/>
      <c r="C101" s="9"/>
    </row>
    <row r="102" spans="2:3" ht="12.75">
      <c r="B102" s="3" t="s">
        <v>20</v>
      </c>
      <c r="C102" s="9"/>
    </row>
    <row r="103" ht="12.75">
      <c r="C103" s="9"/>
    </row>
    <row r="104" ht="12.75">
      <c r="C104" s="9"/>
    </row>
    <row r="106" ht="12.75">
      <c r="A106" s="9" t="s">
        <v>26</v>
      </c>
    </row>
    <row r="107" spans="1:14" ht="15">
      <c r="A107" s="12" t="s">
        <v>15</v>
      </c>
      <c r="B107" s="5"/>
      <c r="C107" s="7"/>
      <c r="D107" s="7"/>
      <c r="E107" s="7"/>
      <c r="F107" s="7"/>
      <c r="G107" s="7"/>
      <c r="H107" s="7"/>
      <c r="I107" s="7"/>
      <c r="J107" s="6"/>
      <c r="K107" s="11"/>
      <c r="L107" s="6"/>
      <c r="M107" s="6"/>
      <c r="N107" s="1"/>
    </row>
    <row r="108" spans="1:14" ht="12.75">
      <c r="A108" s="9" t="s">
        <v>16</v>
      </c>
      <c r="C108" s="4"/>
      <c r="D108" s="4"/>
      <c r="E108" s="4"/>
      <c r="F108" s="4"/>
      <c r="G108" s="4"/>
      <c r="H108" s="4"/>
      <c r="I108" s="4"/>
      <c r="J108" s="2"/>
      <c r="L108" s="2"/>
      <c r="M108" s="2"/>
      <c r="N108" s="4"/>
    </row>
    <row r="109" spans="1:14" ht="12.75">
      <c r="A109" s="10" t="s">
        <v>17</v>
      </c>
      <c r="C109" s="4"/>
      <c r="D109" s="4"/>
      <c r="E109" s="4"/>
      <c r="F109" s="4"/>
      <c r="G109" s="4"/>
      <c r="H109" s="4"/>
      <c r="I109" s="4"/>
      <c r="J109" s="2"/>
      <c r="L109" s="2"/>
      <c r="M109" s="2"/>
      <c r="N109" s="4"/>
    </row>
    <row r="110" spans="3:14" ht="12.75">
      <c r="C110" s="4"/>
      <c r="D110" s="4"/>
      <c r="E110" s="4"/>
      <c r="F110" s="4"/>
      <c r="G110" s="4"/>
      <c r="H110" s="4"/>
      <c r="I110" s="4"/>
      <c r="J110" s="2"/>
      <c r="L110" s="2"/>
      <c r="M110" s="2"/>
      <c r="N110" s="4"/>
    </row>
  </sheetData>
  <sheetProtection/>
  <mergeCells count="1">
    <mergeCell ref="A1:N1"/>
  </mergeCells>
  <hyperlinks>
    <hyperlink ref="A107" r:id="rId1" display="dick_lois@comcast.net"/>
  </hyperlinks>
  <printOptions gridLines="1"/>
  <pageMargins left="0.45" right="0.2" top="0.55" bottom="0.61" header="0.55" footer="0.42"/>
  <pageSetup horizontalDpi="360" verticalDpi="360" orientation="portrait" scale="79" r:id="rId2"/>
  <headerFooter alignWithMargins="0">
    <oddFooter>&amp;L 2011 Mileage Report&amp;CPage &amp;P of &amp;N&amp;R&amp;D</oddFooter>
  </headerFooter>
  <ignoredErrors>
    <ignoredError sqref="C7:J7 K7:L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Lanise M. Binkley</dc:creator>
  <cp:keywords/>
  <dc:description/>
  <cp:lastModifiedBy>Jill</cp:lastModifiedBy>
  <cp:lastPrinted>2012-01-16T21:53:47Z</cp:lastPrinted>
  <dcterms:created xsi:type="dcterms:W3CDTF">2009-12-09T22:35:26Z</dcterms:created>
  <dcterms:modified xsi:type="dcterms:W3CDTF">2012-01-16T21:59:01Z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